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" windowWidth="19320" windowHeight="8190"/>
  </bookViews>
  <sheets>
    <sheet name="март 2015" sheetId="9" r:id="rId1"/>
    <sheet name="Лист1" sheetId="3" r:id="rId2"/>
  </sheets>
  <definedNames>
    <definedName name="_xlnm.Print_Area" localSheetId="0">'март 2015'!$A$1:$C$95</definedName>
  </definedNames>
  <calcPr calcId="125725"/>
</workbook>
</file>

<file path=xl/calcChain.xml><?xml version="1.0" encoding="utf-8"?>
<calcChain xmlns="http://schemas.openxmlformats.org/spreadsheetml/2006/main">
  <c r="A24" i="9"/>
  <c r="A21"/>
  <c r="A22" s="1"/>
</calcChain>
</file>

<file path=xl/sharedStrings.xml><?xml version="1.0" encoding="utf-8"?>
<sst xmlns="http://schemas.openxmlformats.org/spreadsheetml/2006/main" count="89" uniqueCount="89">
  <si>
    <t>УТВЕРЖДАЮ</t>
  </si>
  <si>
    <t>Директор ОАО "ВолМет"</t>
  </si>
  <si>
    <t>______________С.Н.Богданович</t>
  </si>
  <si>
    <t>ПРЕЙСКУРАНТ</t>
  </si>
  <si>
    <t>№</t>
  </si>
  <si>
    <t xml:space="preserve">НАИМЕНОВАНИЕ </t>
  </si>
  <si>
    <t>п/п</t>
  </si>
  <si>
    <t>ИЗДЕЛИЙ</t>
  </si>
  <si>
    <t>1.Замки врезные без ручек (для дополнительного запирания)</t>
  </si>
  <si>
    <t xml:space="preserve">ЗВ1-В-1-02 </t>
  </si>
  <si>
    <t>ЗВ1-В-1-02.2</t>
  </si>
  <si>
    <t>ЗВ1-В-1-05</t>
  </si>
  <si>
    <t xml:space="preserve">ЗВ1-В-6-02 </t>
  </si>
  <si>
    <t>ЗВ1-В-6-02.2</t>
  </si>
  <si>
    <t>2.Замки врезные с защелкой и фалевыми ручками</t>
  </si>
  <si>
    <t>2.1.Замок с прямоугольным засовом ,ключ с двух сторон</t>
  </si>
  <si>
    <t xml:space="preserve">ЗВ4-Б-1-05 </t>
  </si>
  <si>
    <t xml:space="preserve">ЗВ4-Б-1-09 </t>
  </si>
  <si>
    <t>ЗВ4-Б-1-16-20/1.2</t>
  </si>
  <si>
    <t>ЗВ4-Б-1-19-02/2</t>
  </si>
  <si>
    <t xml:space="preserve">ЗВ4-Б-1-19-02/2.2 </t>
  </si>
  <si>
    <t>ЗВ4-Б-1-19-16.2</t>
  </si>
  <si>
    <t>ЗВ4-Б-1-19-17.2</t>
  </si>
  <si>
    <t>2.2.Замок с 3-мя цилиндрическими ригелями,ключ с двух сторон</t>
  </si>
  <si>
    <t xml:space="preserve">ЗВ4-Б1-1-05 </t>
  </si>
  <si>
    <t xml:space="preserve">ЗВ4-Б1-1-09 </t>
  </si>
  <si>
    <t>ЗВ4-Б1-1-16-20/1.2</t>
  </si>
  <si>
    <t>ЗВ4-Б1-1-19-02/2</t>
  </si>
  <si>
    <t xml:space="preserve">ЗВ4-Б1-1-19-02/2.2 </t>
  </si>
  <si>
    <t>ЗВ4-Б1-1-19-16.2</t>
  </si>
  <si>
    <t>ЗВ4-Б1-1-19-17.2</t>
  </si>
  <si>
    <t>2.3.Замок с удлинненной накладкой,ключ с двух сторон</t>
  </si>
  <si>
    <t>ЗВ7-45-1-72-18-20/1.2</t>
  </si>
  <si>
    <t>ЗВ7-45-1А-72г-18-20/1.2</t>
  </si>
  <si>
    <t>ЗВ7-45-1-85-17-20/1.2</t>
  </si>
  <si>
    <t>2.4.Замок с прямоугольным засовом,ключ с одной стороны (с постоянным ключом изнутри)</t>
  </si>
  <si>
    <t>ЗВ4-Б-11-19-02/2</t>
  </si>
  <si>
    <t>ЗВ4-Б-11-19-02/2.2</t>
  </si>
  <si>
    <t>ЗВ4-Б-11-19-16.2</t>
  </si>
  <si>
    <t>ЗВ4-Б-11-19-17.2</t>
  </si>
  <si>
    <t>2.5.Замок с 3-мя цилиндрическими ригелями,ключ с одной стороны (с постоянным ключом изнутри)</t>
  </si>
  <si>
    <t>ЗВ4-Б1-11-19-02/2</t>
  </si>
  <si>
    <t>ЗВ4-Б1-11-19-02/2.2</t>
  </si>
  <si>
    <t>ЗВ4-Б1-11-19-16.2</t>
  </si>
  <si>
    <t>ЗВ4-Б1-11-19-17.2</t>
  </si>
  <si>
    <t xml:space="preserve">2.6.Замок врезной полуавтомат с дисковым механизмом и прямоугольным засовом </t>
  </si>
  <si>
    <t>ЗВ4Д-03-02/2.2</t>
  </si>
  <si>
    <t>ЗВ4Д-03-08/2.2</t>
  </si>
  <si>
    <t>3.Замки висячие</t>
  </si>
  <si>
    <t>ВС2-М</t>
  </si>
  <si>
    <t>ВС2-Л</t>
  </si>
  <si>
    <t>4.Замки накладные</t>
  </si>
  <si>
    <t>ЗН2Д-Б</t>
  </si>
  <si>
    <t>ЗН1-1</t>
  </si>
  <si>
    <t>ЗН1-1А</t>
  </si>
  <si>
    <t>ЗН2Д-2</t>
  </si>
  <si>
    <t xml:space="preserve">Начальник ОСиМ                                                             </t>
  </si>
  <si>
    <t>ВС2-МУ</t>
  </si>
  <si>
    <t>ВС2-ЛУ</t>
  </si>
  <si>
    <t>ВЗ-С.00.00(свадебный)</t>
  </si>
  <si>
    <t>ЗЩ1-5-07-09/12.2</t>
  </si>
  <si>
    <t>ЗЩ1-5-07-10/12.2</t>
  </si>
  <si>
    <t>ЗЩ1Д-5-07-09/12.2</t>
  </si>
  <si>
    <t>ЗЩ1Д-5-07-10/12.2</t>
  </si>
  <si>
    <t>7. Механизмы цилиндровые</t>
  </si>
  <si>
    <t>Механизм цилиндровый МЦ1-5</t>
  </si>
  <si>
    <t>Механизм цилиндровый МЦ1-5А</t>
  </si>
  <si>
    <t>Механизм цилиндровый МЦ3-5</t>
  </si>
  <si>
    <t>Начальник ПЭО</t>
  </si>
  <si>
    <t>А.Б.Казущик</t>
  </si>
  <si>
    <t>Механизм МЦД-ЗВ4Д</t>
  </si>
  <si>
    <t xml:space="preserve">Исп.:  В.Е.Шершун                                                      </t>
  </si>
  <si>
    <t>5. Защёлки межкомнатные</t>
  </si>
  <si>
    <t>Механизм МЦД-ЗН2Д</t>
  </si>
  <si>
    <t>Цены на продукцию сформированы на условиях франк-склад отправления.</t>
  </si>
  <si>
    <t>ЗВ4-Б-1-16в-20/1.4</t>
  </si>
  <si>
    <t>ЗВ4-Б1-1-16в-20/1.4</t>
  </si>
  <si>
    <t>ЗВ7-45-1-72-18-20/1.4</t>
  </si>
  <si>
    <t>С.Ю.Литвин</t>
  </si>
  <si>
    <t>Отпускная цена предприятия-изготовителя в долларах США (без НДС)</t>
  </si>
  <si>
    <t>Е.В.Буткевич</t>
  </si>
  <si>
    <t>ЗВ4Д-03ц-08/2.2</t>
  </si>
  <si>
    <t>"___"_______________2015 г.</t>
  </si>
  <si>
    <t>для реализации на внешний рынок в долларах США.</t>
  </si>
  <si>
    <t xml:space="preserve">на замочные изделия производства ОАО "ВолМет"                                             </t>
  </si>
  <si>
    <t>вводится с 16.03.2015 г.</t>
  </si>
  <si>
    <t>ЗВ4-Б-1-16ц-20/1.2</t>
  </si>
  <si>
    <t>ЗВ4-Б1-1-16ц-20/1.2</t>
  </si>
  <si>
    <t>ЗВ7-45-1-72-18ц-20/1.2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</si>
</sst>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ahoma"/>
      <family val="2"/>
      <charset val="204"/>
    </font>
    <font>
      <b/>
      <i/>
      <sz val="16"/>
      <name val="UkrainianSchoolBook"/>
      <charset val="204"/>
    </font>
    <font>
      <b/>
      <sz val="16"/>
      <name val="Arial Cyr"/>
      <family val="2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Arial"/>
      <family val="2"/>
      <charset val="204"/>
    </font>
    <font>
      <b/>
      <sz val="16"/>
      <name val="Times New Roman Cyr"/>
      <family val="1"/>
      <charset val="204"/>
    </font>
    <font>
      <b/>
      <sz val="14"/>
      <name val="Verdana"/>
      <family val="2"/>
    </font>
    <font>
      <b/>
      <sz val="14"/>
      <name val="Tahoma"/>
      <family val="2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Verdana"/>
      <family val="2"/>
      <charset val="204"/>
    </font>
    <font>
      <sz val="14"/>
      <name val="Arial Cyr"/>
      <charset val="204"/>
    </font>
    <font>
      <b/>
      <sz val="16"/>
      <name val="Verdana"/>
      <family val="2"/>
      <charset val="204"/>
    </font>
    <font>
      <b/>
      <sz val="16"/>
      <name val="Verdana"/>
      <family val="2"/>
    </font>
    <font>
      <b/>
      <i/>
      <sz val="14"/>
      <name val="Verdana"/>
      <family val="2"/>
      <charset val="204"/>
    </font>
    <font>
      <sz val="20"/>
      <name val="Arial Cyr"/>
      <charset val="204"/>
    </font>
    <font>
      <b/>
      <i/>
      <sz val="14"/>
      <name val="Verdana"/>
      <family val="2"/>
    </font>
    <font>
      <u/>
      <sz val="9"/>
      <color indexed="12"/>
      <name val="Times New Roman Cyr"/>
      <charset val="204"/>
    </font>
    <font>
      <b/>
      <u/>
      <sz val="14"/>
      <color indexed="12"/>
      <name val="Verdana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sz val="16"/>
      <name val="Times New Roman"/>
      <family val="1"/>
      <charset val="204"/>
    </font>
    <font>
      <b/>
      <sz val="12"/>
      <name val="Verdana"/>
      <family val="2"/>
      <charset val="204"/>
    </font>
    <font>
      <sz val="12"/>
      <name val="Arial Cyr"/>
      <charset val="204"/>
    </font>
    <font>
      <b/>
      <sz val="14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0" borderId="0" xfId="0" applyFont="1" applyAlignment="1"/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2" fontId="12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left" vertical="center"/>
    </xf>
    <xf numFmtId="1" fontId="11" fillId="0" borderId="11" xfId="0" applyNumberFormat="1" applyFont="1" applyBorder="1" applyAlignment="1">
      <alignment vertical="center"/>
    </xf>
    <xf numFmtId="1" fontId="11" fillId="2" borderId="11" xfId="0" applyNumberFormat="1" applyFont="1" applyFill="1" applyBorder="1" applyAlignment="1">
      <alignment horizontal="left" vertical="center"/>
    </xf>
    <xf numFmtId="1" fontId="11" fillId="0" borderId="11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0" applyFont="1"/>
    <xf numFmtId="0" fontId="25" fillId="0" borderId="0" xfId="0" applyFont="1"/>
    <xf numFmtId="0" fontId="25" fillId="0" borderId="0" xfId="0" applyFont="1" applyAlignment="1">
      <alignment horizontal="left"/>
    </xf>
    <xf numFmtId="0" fontId="26" fillId="0" borderId="0" xfId="0" applyFont="1"/>
    <xf numFmtId="2" fontId="12" fillId="0" borderId="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1" fontId="11" fillId="0" borderId="3" xfId="0" applyNumberFormat="1" applyFont="1" applyBorder="1" applyAlignment="1">
      <alignment horizontal="left" vertical="center"/>
    </xf>
    <xf numFmtId="2" fontId="12" fillId="0" borderId="3" xfId="0" applyNumberFormat="1" applyFont="1" applyBorder="1" applyAlignment="1">
      <alignment horizontal="center"/>
    </xf>
    <xf numFmtId="0" fontId="17" fillId="0" borderId="0" xfId="0" applyFont="1"/>
    <xf numFmtId="0" fontId="2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2" fontId="30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wolmet.biz/img/logo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1323975</xdr:colOff>
      <xdr:row>0</xdr:row>
      <xdr:rowOff>161925</xdr:rowOff>
    </xdr:from>
    <xdr:to>
      <xdr:col>2</xdr:col>
      <xdr:colOff>0</xdr:colOff>
      <xdr:row>7</xdr:row>
      <xdr:rowOff>257175</xdr:rowOff>
    </xdr:to>
    <xdr:pic>
      <xdr:nvPicPr>
        <xdr:cNvPr id="2" name="Picture 2" descr="ОАО «Волмет»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lum bright="-12000" contrast="42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81175" y="161925"/>
          <a:ext cx="32289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view="pageBreakPreview" topLeftCell="A73" zoomScale="75" zoomScaleNormal="75" zoomScaleSheetLayoutView="75" workbookViewId="0">
      <selection activeCell="G9" sqref="G9"/>
    </sheetView>
  </sheetViews>
  <sheetFormatPr defaultRowHeight="12.75"/>
  <cols>
    <col min="1" max="1" width="6.85546875" customWidth="1"/>
    <col min="2" max="2" width="82.7109375" customWidth="1"/>
    <col min="3" max="3" width="38.28515625" customWidth="1"/>
  </cols>
  <sheetData>
    <row r="1" spans="1:3" ht="24" customHeight="1">
      <c r="C1" s="43" t="s">
        <v>0</v>
      </c>
    </row>
    <row r="2" spans="1:3" ht="24" customHeight="1">
      <c r="C2" s="44" t="s">
        <v>1</v>
      </c>
    </row>
    <row r="3" spans="1:3" ht="24" customHeight="1">
      <c r="C3" s="44" t="s">
        <v>2</v>
      </c>
    </row>
    <row r="4" spans="1:3" ht="24" customHeight="1">
      <c r="C4" s="44" t="s">
        <v>82</v>
      </c>
    </row>
    <row r="5" spans="1:3" ht="24" customHeight="1">
      <c r="A5" s="68"/>
      <c r="B5" s="68"/>
      <c r="C5" s="36"/>
    </row>
    <row r="6" spans="1:3" ht="24" customHeight="1">
      <c r="A6" s="67"/>
      <c r="B6" s="67"/>
      <c r="C6" s="36"/>
    </row>
    <row r="7" spans="1:3" ht="24" customHeight="1">
      <c r="A7" s="61"/>
      <c r="B7" s="61"/>
      <c r="C7" s="36"/>
    </row>
    <row r="8" spans="1:3" ht="24" customHeight="1">
      <c r="A8" s="62"/>
      <c r="B8" s="62"/>
      <c r="C8" s="36"/>
    </row>
    <row r="9" spans="1:3" ht="17.25" customHeight="1">
      <c r="A9" s="41"/>
      <c r="B9" s="41"/>
      <c r="C9" s="36"/>
    </row>
    <row r="10" spans="1:3" ht="24" customHeight="1">
      <c r="A10" s="1"/>
      <c r="B10" s="1"/>
      <c r="C10" s="2"/>
    </row>
    <row r="11" spans="1:3" ht="34.5" customHeight="1">
      <c r="A11" s="63" t="s">
        <v>3</v>
      </c>
      <c r="B11" s="63"/>
      <c r="C11" s="63"/>
    </row>
    <row r="12" spans="1:3" ht="20.25">
      <c r="A12" s="69" t="s">
        <v>84</v>
      </c>
      <c r="B12" s="69"/>
      <c r="C12" s="69"/>
    </row>
    <row r="13" spans="1:3" ht="20.25">
      <c r="A13" s="69" t="s">
        <v>83</v>
      </c>
      <c r="B13" s="69"/>
      <c r="C13" s="69"/>
    </row>
    <row r="14" spans="1:3" ht="23.25" customHeight="1" thickBot="1">
      <c r="A14" s="40"/>
      <c r="B14" s="40"/>
      <c r="C14" s="37" t="s">
        <v>85</v>
      </c>
    </row>
    <row r="15" spans="1:3" ht="15" customHeight="1" thickTop="1">
      <c r="A15" s="3" t="s">
        <v>4</v>
      </c>
      <c r="B15" s="4" t="s">
        <v>5</v>
      </c>
      <c r="C15" s="70" t="s">
        <v>79</v>
      </c>
    </row>
    <row r="16" spans="1:3" ht="14.25">
      <c r="A16" s="5" t="s">
        <v>6</v>
      </c>
      <c r="B16" s="6" t="s">
        <v>7</v>
      </c>
      <c r="C16" s="71"/>
    </row>
    <row r="17" spans="1:3" ht="15.75" customHeight="1">
      <c r="A17" s="7"/>
      <c r="B17" s="8"/>
      <c r="C17" s="71"/>
    </row>
    <row r="18" spans="1:3" ht="16.5" customHeight="1" thickBot="1">
      <c r="A18" s="9"/>
      <c r="B18" s="10"/>
      <c r="C18" s="72"/>
    </row>
    <row r="19" spans="1:3" ht="21" thickTop="1">
      <c r="A19" s="73" t="s">
        <v>8</v>
      </c>
      <c r="B19" s="74"/>
      <c r="C19" s="74"/>
    </row>
    <row r="20" spans="1:3" ht="18.600000000000001" customHeight="1">
      <c r="A20" s="11">
        <v>1</v>
      </c>
      <c r="B20" s="12" t="s">
        <v>9</v>
      </c>
      <c r="C20" s="13">
        <v>4.74</v>
      </c>
    </row>
    <row r="21" spans="1:3" ht="18.600000000000001" customHeight="1">
      <c r="A21" s="11">
        <f>A20+1</f>
        <v>2</v>
      </c>
      <c r="B21" s="12" t="s">
        <v>10</v>
      </c>
      <c r="C21" s="13">
        <v>4.74</v>
      </c>
    </row>
    <row r="22" spans="1:3" ht="18.600000000000001" customHeight="1">
      <c r="A22" s="11">
        <f>A21+1</f>
        <v>3</v>
      </c>
      <c r="B22" s="12" t="s">
        <v>11</v>
      </c>
      <c r="C22" s="13">
        <v>5.62</v>
      </c>
    </row>
    <row r="23" spans="1:3" ht="18.600000000000001" customHeight="1">
      <c r="A23" s="11">
        <v>4</v>
      </c>
      <c r="B23" s="14" t="s">
        <v>12</v>
      </c>
      <c r="C23" s="13">
        <v>4.17</v>
      </c>
    </row>
    <row r="24" spans="1:3" ht="18.600000000000001" customHeight="1">
      <c r="A24" s="11">
        <f>A23+1</f>
        <v>5</v>
      </c>
      <c r="B24" s="12" t="s">
        <v>13</v>
      </c>
      <c r="C24" s="13">
        <v>4.25</v>
      </c>
    </row>
    <row r="25" spans="1:3" ht="18.600000000000001" customHeight="1">
      <c r="A25" s="49" t="s">
        <v>14</v>
      </c>
      <c r="B25" s="50"/>
      <c r="C25" s="51"/>
    </row>
    <row r="26" spans="1:3" ht="18.600000000000001" customHeight="1">
      <c r="A26" s="49" t="s">
        <v>15</v>
      </c>
      <c r="B26" s="50"/>
      <c r="C26" s="51"/>
    </row>
    <row r="27" spans="1:3" ht="18.600000000000001" customHeight="1">
      <c r="A27" s="11">
        <v>6</v>
      </c>
      <c r="B27" s="15" t="s">
        <v>16</v>
      </c>
      <c r="C27" s="13">
        <v>9.36</v>
      </c>
    </row>
    <row r="28" spans="1:3" ht="18.600000000000001" customHeight="1">
      <c r="A28" s="11">
        <v>7</v>
      </c>
      <c r="B28" s="15" t="s">
        <v>17</v>
      </c>
      <c r="C28" s="13">
        <v>8.9700000000000006</v>
      </c>
    </row>
    <row r="29" spans="1:3" ht="18.600000000000001" customHeight="1">
      <c r="A29" s="11">
        <v>8</v>
      </c>
      <c r="B29" s="15" t="s">
        <v>18</v>
      </c>
      <c r="C29" s="13">
        <v>9.01</v>
      </c>
    </row>
    <row r="30" spans="1:3" ht="18.600000000000001" customHeight="1">
      <c r="A30" s="11">
        <v>9</v>
      </c>
      <c r="B30" s="15" t="s">
        <v>75</v>
      </c>
      <c r="C30" s="38">
        <v>17.149999999999999</v>
      </c>
    </row>
    <row r="31" spans="1:3" ht="18.600000000000001" customHeight="1">
      <c r="A31" s="11">
        <v>10</v>
      </c>
      <c r="B31" s="15" t="s">
        <v>86</v>
      </c>
      <c r="C31" s="38">
        <v>10.6</v>
      </c>
    </row>
    <row r="32" spans="1:3" ht="18.600000000000001" customHeight="1">
      <c r="A32" s="11">
        <v>11</v>
      </c>
      <c r="B32" s="15" t="s">
        <v>19</v>
      </c>
      <c r="C32" s="13">
        <v>7.03</v>
      </c>
    </row>
    <row r="33" spans="1:3" ht="18.600000000000001" customHeight="1">
      <c r="A33" s="11">
        <v>12</v>
      </c>
      <c r="B33" s="15" t="s">
        <v>20</v>
      </c>
      <c r="C33" s="13">
        <v>7.4</v>
      </c>
    </row>
    <row r="34" spans="1:3" ht="18.600000000000001" customHeight="1">
      <c r="A34" s="11">
        <v>13</v>
      </c>
      <c r="B34" s="15" t="s">
        <v>21</v>
      </c>
      <c r="C34" s="13">
        <v>7.4</v>
      </c>
    </row>
    <row r="35" spans="1:3" ht="18.600000000000001" customHeight="1">
      <c r="A35" s="11">
        <v>14</v>
      </c>
      <c r="B35" s="15" t="s">
        <v>22</v>
      </c>
      <c r="C35" s="13">
        <v>7.4</v>
      </c>
    </row>
    <row r="36" spans="1:3" ht="18.600000000000001" customHeight="1">
      <c r="A36" s="46" t="s">
        <v>23</v>
      </c>
      <c r="B36" s="47"/>
      <c r="C36" s="48"/>
    </row>
    <row r="37" spans="1:3" ht="18.600000000000001" customHeight="1">
      <c r="A37" s="11">
        <v>15</v>
      </c>
      <c r="B37" s="15" t="s">
        <v>24</v>
      </c>
      <c r="C37" s="13">
        <v>10.050000000000001</v>
      </c>
    </row>
    <row r="38" spans="1:3" ht="18.600000000000001" customHeight="1">
      <c r="A38" s="11">
        <v>16</v>
      </c>
      <c r="B38" s="15" t="s">
        <v>25</v>
      </c>
      <c r="C38" s="13">
        <v>9.58</v>
      </c>
    </row>
    <row r="39" spans="1:3" ht="18.600000000000001" customHeight="1">
      <c r="A39" s="11">
        <v>17</v>
      </c>
      <c r="B39" s="15" t="s">
        <v>26</v>
      </c>
      <c r="C39" s="13">
        <v>9.3000000000000007</v>
      </c>
    </row>
    <row r="40" spans="1:3" ht="18.600000000000001" customHeight="1">
      <c r="A40" s="11">
        <v>18</v>
      </c>
      <c r="B40" s="15" t="s">
        <v>76</v>
      </c>
      <c r="C40" s="13">
        <v>17.95</v>
      </c>
    </row>
    <row r="41" spans="1:3" ht="18.600000000000001" customHeight="1">
      <c r="A41" s="11">
        <v>19</v>
      </c>
      <c r="B41" s="15" t="s">
        <v>87</v>
      </c>
      <c r="C41" s="13">
        <v>11.05</v>
      </c>
    </row>
    <row r="42" spans="1:3" ht="18.600000000000001" customHeight="1">
      <c r="A42" s="11">
        <v>20</v>
      </c>
      <c r="B42" s="15" t="s">
        <v>27</v>
      </c>
      <c r="C42" s="13">
        <v>7.44</v>
      </c>
    </row>
    <row r="43" spans="1:3" ht="18.600000000000001" customHeight="1">
      <c r="A43" s="11">
        <v>21</v>
      </c>
      <c r="B43" s="15" t="s">
        <v>28</v>
      </c>
      <c r="C43" s="13">
        <v>7.8</v>
      </c>
    </row>
    <row r="44" spans="1:3" ht="18.600000000000001" customHeight="1">
      <c r="A44" s="11">
        <v>22</v>
      </c>
      <c r="B44" s="15" t="s">
        <v>29</v>
      </c>
      <c r="C44" s="13">
        <v>7.8</v>
      </c>
    </row>
    <row r="45" spans="1:3" ht="18.600000000000001" customHeight="1">
      <c r="A45" s="11">
        <v>23</v>
      </c>
      <c r="B45" s="15" t="s">
        <v>30</v>
      </c>
      <c r="C45" s="29">
        <v>7.8</v>
      </c>
    </row>
    <row r="46" spans="1:3" ht="18.600000000000001" customHeight="1">
      <c r="A46" s="64" t="s">
        <v>31</v>
      </c>
      <c r="B46" s="65"/>
      <c r="C46" s="66"/>
    </row>
    <row r="47" spans="1:3" ht="18.600000000000001" customHeight="1">
      <c r="A47" s="11">
        <v>24</v>
      </c>
      <c r="B47" s="16" t="s">
        <v>32</v>
      </c>
      <c r="C47" s="13">
        <v>11.84</v>
      </c>
    </row>
    <row r="48" spans="1:3" ht="18.600000000000001" customHeight="1">
      <c r="A48" s="11">
        <v>25</v>
      </c>
      <c r="B48" s="16" t="s">
        <v>33</v>
      </c>
      <c r="C48" s="13">
        <v>12.17</v>
      </c>
    </row>
    <row r="49" spans="1:3" ht="18.600000000000001" customHeight="1">
      <c r="A49" s="11">
        <v>26</v>
      </c>
      <c r="B49" s="15" t="s">
        <v>34</v>
      </c>
      <c r="C49" s="13">
        <v>11.92</v>
      </c>
    </row>
    <row r="50" spans="1:3" ht="18.600000000000001" customHeight="1">
      <c r="A50" s="11">
        <v>27</v>
      </c>
      <c r="B50" s="15" t="s">
        <v>77</v>
      </c>
      <c r="C50" s="29">
        <v>19.43</v>
      </c>
    </row>
    <row r="51" spans="1:3" ht="18.600000000000001" customHeight="1">
      <c r="A51" s="11">
        <v>28</v>
      </c>
      <c r="B51" s="15" t="s">
        <v>88</v>
      </c>
      <c r="C51" s="39">
        <v>12.6</v>
      </c>
    </row>
    <row r="52" spans="1:3" ht="18.600000000000001" customHeight="1">
      <c r="A52" s="46" t="s">
        <v>35</v>
      </c>
      <c r="B52" s="47"/>
      <c r="C52" s="48"/>
    </row>
    <row r="53" spans="1:3" ht="18.600000000000001" customHeight="1">
      <c r="A53" s="11">
        <v>29</v>
      </c>
      <c r="B53" s="15" t="s">
        <v>36</v>
      </c>
      <c r="C53" s="13">
        <v>6.59</v>
      </c>
    </row>
    <row r="54" spans="1:3" ht="18.600000000000001" customHeight="1">
      <c r="A54" s="11">
        <v>30</v>
      </c>
      <c r="B54" s="15" t="s">
        <v>37</v>
      </c>
      <c r="C54" s="13">
        <v>6.87</v>
      </c>
    </row>
    <row r="55" spans="1:3" ht="18.600000000000001" customHeight="1">
      <c r="A55" s="11">
        <v>31</v>
      </c>
      <c r="B55" s="15" t="s">
        <v>38</v>
      </c>
      <c r="C55" s="13">
        <v>6.87</v>
      </c>
    </row>
    <row r="56" spans="1:3" ht="18.600000000000001" customHeight="1">
      <c r="A56" s="11">
        <v>32</v>
      </c>
      <c r="B56" s="15" t="s">
        <v>39</v>
      </c>
      <c r="C56" s="13">
        <v>6.87</v>
      </c>
    </row>
    <row r="57" spans="1:3" ht="18.600000000000001" customHeight="1">
      <c r="A57" s="58" t="s">
        <v>40</v>
      </c>
      <c r="B57" s="59"/>
      <c r="C57" s="60"/>
    </row>
    <row r="58" spans="1:3" ht="18.600000000000001" customHeight="1">
      <c r="A58" s="11">
        <v>33</v>
      </c>
      <c r="B58" s="15" t="s">
        <v>41</v>
      </c>
      <c r="C58" s="13">
        <v>6.87</v>
      </c>
    </row>
    <row r="59" spans="1:3" ht="18.600000000000001" customHeight="1">
      <c r="A59" s="11">
        <v>34</v>
      </c>
      <c r="B59" s="15" t="s">
        <v>42</v>
      </c>
      <c r="C59" s="13">
        <v>7.25</v>
      </c>
    </row>
    <row r="60" spans="1:3" ht="18.600000000000001" customHeight="1">
      <c r="A60" s="11">
        <v>35</v>
      </c>
      <c r="B60" s="15" t="s">
        <v>43</v>
      </c>
      <c r="C60" s="13">
        <v>7.25</v>
      </c>
    </row>
    <row r="61" spans="1:3" ht="18.600000000000001" customHeight="1">
      <c r="A61" s="11">
        <v>36</v>
      </c>
      <c r="B61" s="15" t="s">
        <v>44</v>
      </c>
      <c r="C61" s="13">
        <v>7.25</v>
      </c>
    </row>
    <row r="62" spans="1:3" ht="18.600000000000001" customHeight="1">
      <c r="A62" s="46" t="s">
        <v>45</v>
      </c>
      <c r="B62" s="47"/>
      <c r="C62" s="48"/>
    </row>
    <row r="63" spans="1:3" ht="18.600000000000001" customHeight="1">
      <c r="A63" s="11">
        <v>37</v>
      </c>
      <c r="B63" s="12" t="s">
        <v>46</v>
      </c>
      <c r="C63" s="13">
        <v>9.0500000000000007</v>
      </c>
    </row>
    <row r="64" spans="1:3" ht="18.600000000000001" customHeight="1">
      <c r="A64" s="11">
        <v>38</v>
      </c>
      <c r="B64" s="12" t="s">
        <v>47</v>
      </c>
      <c r="C64" s="13">
        <v>9.0500000000000007</v>
      </c>
    </row>
    <row r="65" spans="1:3" ht="18.600000000000001" customHeight="1">
      <c r="A65" s="28">
        <v>39</v>
      </c>
      <c r="B65" s="12" t="s">
        <v>81</v>
      </c>
      <c r="C65" s="29">
        <v>11.98</v>
      </c>
    </row>
    <row r="66" spans="1:3" ht="18.600000000000001" customHeight="1">
      <c r="A66" s="49" t="s">
        <v>48</v>
      </c>
      <c r="B66" s="50"/>
      <c r="C66" s="51"/>
    </row>
    <row r="67" spans="1:3" ht="18.600000000000001" customHeight="1">
      <c r="A67" s="11">
        <v>40</v>
      </c>
      <c r="B67" s="17" t="s">
        <v>49</v>
      </c>
      <c r="C67" s="13">
        <v>4.08</v>
      </c>
    </row>
    <row r="68" spans="1:3" ht="18.600000000000001" customHeight="1">
      <c r="A68" s="11">
        <v>41</v>
      </c>
      <c r="B68" s="17" t="s">
        <v>57</v>
      </c>
      <c r="C68" s="13">
        <v>4.67</v>
      </c>
    </row>
    <row r="69" spans="1:3" ht="18.600000000000001" customHeight="1">
      <c r="A69" s="11">
        <v>42</v>
      </c>
      <c r="B69" s="17" t="s">
        <v>50</v>
      </c>
      <c r="C69" s="13">
        <v>5.63</v>
      </c>
    </row>
    <row r="70" spans="1:3" ht="18.600000000000001" customHeight="1">
      <c r="A70" s="11">
        <v>43</v>
      </c>
      <c r="B70" s="17" t="s">
        <v>58</v>
      </c>
      <c r="C70" s="29">
        <v>5.85</v>
      </c>
    </row>
    <row r="71" spans="1:3" ht="18.600000000000001" customHeight="1">
      <c r="A71" s="11">
        <v>44</v>
      </c>
      <c r="B71" s="17" t="s">
        <v>59</v>
      </c>
      <c r="C71" s="29">
        <v>2.9</v>
      </c>
    </row>
    <row r="72" spans="1:3" ht="18.600000000000001" customHeight="1">
      <c r="A72" s="49" t="s">
        <v>51</v>
      </c>
      <c r="B72" s="50"/>
      <c r="C72" s="51"/>
    </row>
    <row r="73" spans="1:3" ht="18.600000000000001" customHeight="1">
      <c r="A73" s="11">
        <v>45</v>
      </c>
      <c r="B73" s="18" t="s">
        <v>52</v>
      </c>
      <c r="C73" s="13">
        <v>5.95</v>
      </c>
    </row>
    <row r="74" spans="1:3" ht="18.600000000000001" customHeight="1">
      <c r="A74" s="11">
        <v>46</v>
      </c>
      <c r="B74" s="19" t="s">
        <v>53</v>
      </c>
      <c r="C74" s="13">
        <v>6.58</v>
      </c>
    </row>
    <row r="75" spans="1:3" ht="18.600000000000001" customHeight="1">
      <c r="A75" s="11">
        <v>47</v>
      </c>
      <c r="B75" s="19" t="s">
        <v>54</v>
      </c>
      <c r="C75" s="13">
        <v>6.35</v>
      </c>
    </row>
    <row r="76" spans="1:3" ht="18.600000000000001" customHeight="1">
      <c r="A76" s="11">
        <v>48</v>
      </c>
      <c r="B76" s="19" t="s">
        <v>55</v>
      </c>
      <c r="C76" s="13">
        <v>6.15</v>
      </c>
    </row>
    <row r="77" spans="1:3" ht="18.600000000000001" customHeight="1">
      <c r="A77" s="49" t="s">
        <v>72</v>
      </c>
      <c r="B77" s="50"/>
      <c r="C77" s="51"/>
    </row>
    <row r="78" spans="1:3" ht="18.600000000000001" customHeight="1">
      <c r="A78" s="11">
        <v>49</v>
      </c>
      <c r="B78" s="19" t="s">
        <v>60</v>
      </c>
      <c r="C78" s="13">
        <v>3.52</v>
      </c>
    </row>
    <row r="79" spans="1:3" ht="18.600000000000001" customHeight="1">
      <c r="A79" s="11">
        <v>50</v>
      </c>
      <c r="B79" s="19" t="s">
        <v>61</v>
      </c>
      <c r="C79" s="13">
        <v>3.52</v>
      </c>
    </row>
    <row r="80" spans="1:3" ht="18.600000000000001" customHeight="1">
      <c r="A80" s="11">
        <v>51</v>
      </c>
      <c r="B80" s="19" t="s">
        <v>62</v>
      </c>
      <c r="C80" s="29">
        <v>3.65</v>
      </c>
    </row>
    <row r="81" spans="1:3" ht="18.600000000000001" customHeight="1">
      <c r="A81" s="11">
        <v>52</v>
      </c>
      <c r="B81" s="32" t="s">
        <v>63</v>
      </c>
      <c r="C81" s="33">
        <v>3.65</v>
      </c>
    </row>
    <row r="82" spans="1:3" ht="18.600000000000001" customHeight="1">
      <c r="A82" s="52" t="s">
        <v>64</v>
      </c>
      <c r="B82" s="52"/>
      <c r="C82" s="52"/>
    </row>
    <row r="83" spans="1:3" ht="18.600000000000001" customHeight="1">
      <c r="A83" s="28">
        <v>53</v>
      </c>
      <c r="B83" s="19" t="s">
        <v>65</v>
      </c>
      <c r="C83" s="29">
        <v>2.75</v>
      </c>
    </row>
    <row r="84" spans="1:3" ht="18.600000000000001" customHeight="1">
      <c r="A84" s="28">
        <v>54</v>
      </c>
      <c r="B84" s="19" t="s">
        <v>66</v>
      </c>
      <c r="C84" s="29">
        <v>3.1</v>
      </c>
    </row>
    <row r="85" spans="1:3" ht="18.600000000000001" customHeight="1">
      <c r="A85" s="28">
        <v>55</v>
      </c>
      <c r="B85" s="19" t="s">
        <v>67</v>
      </c>
      <c r="C85" s="29">
        <v>2</v>
      </c>
    </row>
    <row r="86" spans="1:3" ht="18.600000000000001" customHeight="1">
      <c r="A86" s="28">
        <v>56</v>
      </c>
      <c r="B86" s="19" t="s">
        <v>70</v>
      </c>
      <c r="C86" s="29">
        <v>2.4</v>
      </c>
    </row>
    <row r="87" spans="1:3" ht="18.600000000000001" customHeight="1">
      <c r="A87" s="28">
        <v>57</v>
      </c>
      <c r="B87" s="19" t="s">
        <v>73</v>
      </c>
      <c r="C87" s="29">
        <v>2.1</v>
      </c>
    </row>
    <row r="88" spans="1:3" ht="18.600000000000001" customHeight="1">
      <c r="A88" s="30"/>
      <c r="B88" s="31"/>
      <c r="C88" s="27"/>
    </row>
    <row r="89" spans="1:3" ht="18.75" customHeight="1">
      <c r="A89" s="53" t="s">
        <v>74</v>
      </c>
      <c r="B89" s="54"/>
      <c r="C89" s="54"/>
    </row>
    <row r="90" spans="1:3" ht="18" customHeight="1">
      <c r="A90" s="20"/>
      <c r="B90" s="21"/>
      <c r="C90" s="22"/>
    </row>
    <row r="91" spans="1:3" s="23" customFormat="1" ht="20.25" customHeight="1">
      <c r="A91" s="34" t="s">
        <v>68</v>
      </c>
      <c r="B91" s="34"/>
      <c r="C91" s="34" t="s">
        <v>69</v>
      </c>
    </row>
    <row r="92" spans="1:3" ht="20.25" customHeight="1">
      <c r="A92" s="25"/>
      <c r="B92" s="25"/>
      <c r="C92" s="24"/>
    </row>
    <row r="93" spans="1:3" ht="20.25" customHeight="1">
      <c r="A93" s="24" t="s">
        <v>56</v>
      </c>
      <c r="B93" s="24"/>
      <c r="C93" s="24" t="s">
        <v>78</v>
      </c>
    </row>
    <row r="94" spans="1:3" ht="21" customHeight="1"/>
    <row r="95" spans="1:3" ht="17.25" customHeight="1">
      <c r="A95" s="35" t="s">
        <v>71</v>
      </c>
      <c r="B95" s="26" t="s">
        <v>80</v>
      </c>
      <c r="C95" s="26"/>
    </row>
    <row r="96" spans="1:3" ht="21" customHeight="1">
      <c r="A96" s="55"/>
      <c r="B96" s="55"/>
      <c r="C96" s="55"/>
    </row>
    <row r="97" spans="1:3" ht="20.25" customHeight="1">
      <c r="A97" s="42"/>
      <c r="B97" s="56"/>
      <c r="C97" s="56"/>
    </row>
    <row r="98" spans="1:3" ht="20.25" customHeight="1">
      <c r="A98" s="57"/>
      <c r="B98" s="57"/>
      <c r="C98" s="57"/>
    </row>
    <row r="99" spans="1:3" ht="18">
      <c r="A99" s="45"/>
      <c r="B99" s="45"/>
      <c r="C99" s="45"/>
    </row>
    <row r="101" spans="1:3" ht="18">
      <c r="A101" s="24"/>
      <c r="B101" s="24"/>
      <c r="C101" s="24"/>
    </row>
    <row r="102" spans="1:3" ht="18">
      <c r="A102" s="25"/>
      <c r="B102" s="25"/>
      <c r="C102" s="24"/>
    </row>
    <row r="103" spans="1:3" ht="18">
      <c r="A103" s="24"/>
      <c r="B103" s="24"/>
      <c r="C103" s="24"/>
    </row>
    <row r="104" spans="1:3" ht="18" customHeight="1"/>
    <row r="105" spans="1:3" ht="18" customHeight="1">
      <c r="A105" s="34"/>
      <c r="B105" s="34"/>
      <c r="C105" s="34"/>
    </row>
    <row r="106" spans="1:3" ht="15.75" customHeight="1">
      <c r="A106" s="34"/>
      <c r="B106" s="34"/>
      <c r="C106" s="34"/>
    </row>
    <row r="107" spans="1:3" ht="16.5" customHeight="1">
      <c r="A107" s="35"/>
      <c r="B107" s="26"/>
      <c r="C107" s="26"/>
    </row>
    <row r="108" spans="1:3" ht="14.25">
      <c r="A108" s="26"/>
      <c r="B108" s="26"/>
    </row>
  </sheetData>
  <mergeCells count="25">
    <mergeCell ref="A96:C96"/>
    <mergeCell ref="B97:C97"/>
    <mergeCell ref="A98:C98"/>
    <mergeCell ref="A99:C99"/>
    <mergeCell ref="A13:C13"/>
    <mergeCell ref="A62:C62"/>
    <mergeCell ref="A66:C66"/>
    <mergeCell ref="A72:C72"/>
    <mergeCell ref="A77:C77"/>
    <mergeCell ref="A82:C82"/>
    <mergeCell ref="A89:C89"/>
    <mergeCell ref="A25:C25"/>
    <mergeCell ref="A26:C26"/>
    <mergeCell ref="A36:C36"/>
    <mergeCell ref="A46:C46"/>
    <mergeCell ref="A52:C52"/>
    <mergeCell ref="A57:C57"/>
    <mergeCell ref="A7:B7"/>
    <mergeCell ref="A8:B8"/>
    <mergeCell ref="A11:C11"/>
    <mergeCell ref="A12:C12"/>
    <mergeCell ref="C15:C18"/>
    <mergeCell ref="A19:C19"/>
    <mergeCell ref="A6:B6"/>
    <mergeCell ref="A5:B5"/>
  </mergeCells>
  <pageMargins left="0.70866141732283472" right="0.70866141732283472" top="0.27559055118110237" bottom="0.15748031496062992" header="0.31496062992125984" footer="0.15748031496062992"/>
  <pageSetup paperSize="9" scale="69" orientation="portrait" verticalDpi="72" r:id="rId1"/>
  <headerFooter alignWithMargins="0"/>
  <rowBreaks count="1" manualBreakCount="1">
    <brk id="6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март 2015</vt:lpstr>
      <vt:lpstr>Лист1</vt:lpstr>
      <vt:lpstr>'март 2015'!Область_печати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2015-03-13T08:28:52Z</cp:lastPrinted>
  <dcterms:created xsi:type="dcterms:W3CDTF">2014-02-21T10:22:54Z</dcterms:created>
  <dcterms:modified xsi:type="dcterms:W3CDTF">2015-05-14T07:43:09Z</dcterms:modified>
</cp:coreProperties>
</file>